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6380" windowHeight="8010" tabRatio="1000"/>
  </bookViews>
  <sheets>
    <sheet name="ТхС.розничный рынок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9" l="1"/>
</calcChain>
</file>

<file path=xl/sharedStrings.xml><?xml version="1.0" encoding="utf-8"?>
<sst xmlns="http://schemas.openxmlformats.org/spreadsheetml/2006/main" count="279" uniqueCount="188">
  <si>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</si>
  <si>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</si>
  <si>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</si>
  <si>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</si>
  <si>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</si>
  <si>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</si>
  <si>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</si>
  <si>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</si>
  <si>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</si>
  <si>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</si>
  <si>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</si>
  <si>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</si>
  <si>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</si>
  <si>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</si>
  <si>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</si>
  <si>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</si>
  <si>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</si>
  <si>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</si>
  <si>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</si>
  <si>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</si>
  <si>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</si>
  <si>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</si>
  <si>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</si>
  <si>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</si>
  <si>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</si>
  <si>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</si>
  <si>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</si>
  <si>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</si>
  <si>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</si>
  <si>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</si>
  <si>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</si>
  <si>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</si>
  <si>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</si>
  <si>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</si>
  <si>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</si>
  <si>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</si>
  <si>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</si>
  <si>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</si>
  <si>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</si>
  <si>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</si>
  <si>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</si>
  <si>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</si>
  <si>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</si>
  <si>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</si>
  <si>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</si>
  <si>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</si>
  <si>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</si>
  <si>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</si>
  <si>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</si>
  <si>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</si>
  <si>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</si>
  <si>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</si>
  <si>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</si>
  <si>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</si>
  <si>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</si>
  <si>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</si>
  <si>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</si>
  <si>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</si>
  <si>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</si>
  <si>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Банковские реквизиты заявителя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</si>
  <si>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</si>
  <si>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</si>
  <si>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</si>
  <si>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</si>
  <si>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</si>
  <si>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</si>
  <si>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</si>
  <si>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</si>
  <si>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</si>
  <si>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</si>
  <si>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</si>
  <si>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</si>
  <si>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</si>
  <si>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</si>
  <si>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</si>
  <si>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</si>
  <si>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</si>
  <si>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</si>
  <si>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</si>
  <si>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</si>
  <si>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</si>
  <si>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</si>
  <si>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</si>
  <si>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</si>
  <si>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</si>
  <si>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</si>
  <si>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</si>
  <si>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</si>
  <si>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</si>
  <si>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</si>
  <si>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</si>
  <si>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</si>
  <si>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</si>
  <si>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</si>
  <si>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</si>
  <si>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</si>
  <si>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</si>
  <si>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</si>
  <si>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</si>
  <si>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</si>
  <si>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</si>
  <si>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</si>
  <si>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</si>
  <si>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</si>
  <si>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</si>
  <si>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</si>
  <si>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</si>
  <si>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</si>
  <si>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</si>
  <si>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</si>
  <si>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</si>
  <si>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</si>
  <si>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</si>
  <si>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</si>
  <si>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</si>
  <si>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</si>
  <si>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</si>
  <si>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</si>
  <si>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</si>
  <si>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</si>
  <si>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</si>
  <si>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</si>
  <si>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</si>
  <si>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</si>
  <si>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</si>
  <si>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</si>
  <si>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</si>
  <si>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</si>
  <si>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</si>
  <si>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</si>
  <si>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</si>
  <si>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</si>
  <si>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</si>
  <si>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</si>
  <si>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</si>
  <si>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</si>
  <si>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</si>
  <si>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</si>
  <si>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</si>
  <si>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</si>
  <si>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>Уведомление об отказе в выдаче порубочного билета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</si>
  <si>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</si>
  <si>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</si>
  <si>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</si>
  <si>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</si>
  <si>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</si>
  <si>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</si>
  <si>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</si>
  <si>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</si>
  <si>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</si>
  <si>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</si>
  <si>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</si>
  <si>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</si>
  <si>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</si>
  <si>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</si>
  <si>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</si>
  <si>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</si>
  <si>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</si>
  <si>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</si>
  <si>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</si>
  <si>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</si>
  <si>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</si>
  <si>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</si>
  <si>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</si>
  <si>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</si>
  <si>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</si>
  <si>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</si>
  <si>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</si>
  <si>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</si>
  <si>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Приложение № 3</t>
  </si>
  <si>
    <t>Приложение № 4</t>
  </si>
  <si>
    <t xml:space="preserve"> муниципальной услуги "Выдача
разрешения на право организации розничного рынка"</t>
  </si>
  <si>
    <t>2300000000191290280</t>
  </si>
  <si>
    <t>Муниципальная услуга «Выдача
разрешения на право организации розничного рынка"</t>
  </si>
  <si>
    <t>Постановление администрации Бжедуховского сельского поселения Белореченского района от 24.04.2019 г. № 57 «Об утверждении административного регламента
предоставления муниципальной услуги «Выдача
разрешения на право организации розничного рынка»". Внесение изменений от 14.06.2019 г. № 75</t>
  </si>
  <si>
    <t xml:space="preserve">Выдача
разрешения на право организации розничного рынка </t>
  </si>
  <si>
    <t>в течение 30 рабочих дней со дня регистрации заявления и документов в администрацию Бжедуховского сельского поселения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</si>
  <si>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отсутствие права на объект или объекты недвижимости, расположенные в пределах территории,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планом, предусматривающим организацию розничных рынков на территории субъекта Российской Федерации;
4) несоответствие места расположения объекта или объектов недвижимости, принадлежащих заявителю, а также типа рынка, который предполагается организовать, указанному плану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</si>
  <si>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>Заявление о выдаче разрешения на право организации розничного рынка</t>
  </si>
  <si>
    <t>Учредительные документы</t>
  </si>
  <si>
    <t>Документ должен соответствовать требованиям ст.52 Гражданского кодекса РФ</t>
  </si>
  <si>
    <t>Выписка из Единого государственного реестра юридических лиц</t>
  </si>
  <si>
    <t>Выписка из Единого государственного реестра юридических лиц или ее удостоверенная копия, включающая сведения о постановке юридического лица на учет в налоговом органе</t>
  </si>
  <si>
    <t>Межведомственное взаимодействие не предусмотрено</t>
  </si>
  <si>
    <t>Выдача разрешения на право организации розничного рынка</t>
  </si>
  <si>
    <t>Обязательными реквизитами постановления являются: наименование организации, название вида документа, дата и регистрационный номер документа, место составления или издания, заголовок к тексту, подпись</t>
  </si>
  <si>
    <t xml:space="preserve">оформляется с свободной форме, обязательно наличие углового штампа и исходящего номера, подписи главы сельского поселения </t>
  </si>
  <si>
    <t>Технологическая схема 9.2.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</si>
</sst>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7</xdr:row>
          <xdr:rowOff>38100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7</xdr:row>
          <xdr:rowOff>352425</xdr:rowOff>
        </xdr:from>
        <xdr:to>
          <xdr:col>4</xdr:col>
          <xdr:colOff>1009650</xdr:colOff>
          <xdr:row>7</xdr:row>
          <xdr:rowOff>1123950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7</xdr:row>
          <xdr:rowOff>371475</xdr:rowOff>
        </xdr:from>
        <xdr:to>
          <xdr:col>5</xdr:col>
          <xdr:colOff>1152525</xdr:colOff>
          <xdr:row>7</xdr:row>
          <xdr:rowOff>1143000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4" t="s">
        <v>187</v>
      </c>
      <c r="C1" s="64"/>
      <c r="D1" s="64"/>
      <c r="E1" s="64"/>
      <c r="F1" s="64"/>
      <c r="G1" s="64"/>
      <c r="H1" s="64"/>
    </row>
    <row r="2" spans="2:8" ht="315.75" customHeight="1" x14ac:dyDescent="0.25">
      <c r="B2" s="63" t="s">
        <v>171</v>
      </c>
      <c r="C2" s="63"/>
      <c r="D2" s="63"/>
      <c r="E2" s="63"/>
      <c r="F2" s="63"/>
      <c r="G2" s="63"/>
      <c r="H2" s="63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topLeftCell="B1" zoomScale="110" zoomScaleNormal="110" workbookViewId="0">
      <selection activeCell="C7" sqref="C7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124</v>
      </c>
    </row>
    <row r="6" spans="1:3" ht="45" x14ac:dyDescent="0.25">
      <c r="A6" s="3" t="s">
        <v>6</v>
      </c>
      <c r="B6" s="7" t="s">
        <v>7</v>
      </c>
      <c r="C6" s="55" t="s">
        <v>172</v>
      </c>
    </row>
    <row r="7" spans="1:3" ht="30" x14ac:dyDescent="0.25">
      <c r="A7" s="3" t="s">
        <v>8</v>
      </c>
      <c r="B7" s="7" t="s">
        <v>9</v>
      </c>
      <c r="C7" s="8" t="s">
        <v>173</v>
      </c>
    </row>
    <row r="8" spans="1:3" ht="30" x14ac:dyDescent="0.25">
      <c r="A8" s="3" t="s">
        <v>10</v>
      </c>
      <c r="B8" s="7" t="s">
        <v>11</v>
      </c>
      <c r="C8" s="8" t="s">
        <v>173</v>
      </c>
    </row>
    <row r="9" spans="1:3" ht="94.5" customHeight="1" x14ac:dyDescent="0.25">
      <c r="A9" s="3" t="s">
        <v>12</v>
      </c>
      <c r="B9" s="7" t="s">
        <v>13</v>
      </c>
      <c r="C9" s="9" t="s">
        <v>174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110" zoomScaleNormal="110" workbookViewId="0">
      <selection activeCell="F7" sqref="F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5" t="s">
        <v>1</v>
      </c>
      <c r="B4" s="66" t="s">
        <v>21</v>
      </c>
      <c r="C4" s="66" t="s">
        <v>22</v>
      </c>
      <c r="D4" s="66"/>
      <c r="E4" s="66" t="s">
        <v>23</v>
      </c>
      <c r="F4" s="66" t="s">
        <v>24</v>
      </c>
      <c r="G4" s="66" t="s">
        <v>25</v>
      </c>
      <c r="H4" s="66" t="s">
        <v>26</v>
      </c>
      <c r="I4" s="66" t="s">
        <v>27</v>
      </c>
      <c r="J4" s="66"/>
      <c r="K4" s="66"/>
      <c r="L4" s="66" t="s">
        <v>28</v>
      </c>
      <c r="M4" s="66" t="s">
        <v>29</v>
      </c>
    </row>
    <row r="5" spans="1:13" ht="120" x14ac:dyDescent="0.25">
      <c r="A5" s="65"/>
      <c r="B5" s="66"/>
      <c r="C5" s="4" t="s">
        <v>30</v>
      </c>
      <c r="D5" s="4" t="s">
        <v>31</v>
      </c>
      <c r="E5" s="66"/>
      <c r="F5" s="66"/>
      <c r="G5" s="66"/>
      <c r="H5" s="66"/>
      <c r="I5" s="4" t="s">
        <v>32</v>
      </c>
      <c r="J5" s="4" t="s">
        <v>33</v>
      </c>
      <c r="K5" s="4" t="s">
        <v>34</v>
      </c>
      <c r="L5" s="66"/>
      <c r="M5" s="66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175</v>
      </c>
      <c r="C7" s="13"/>
      <c r="D7" s="13" t="s">
        <v>176</v>
      </c>
      <c r="E7" s="9" t="s">
        <v>126</v>
      </c>
      <c r="F7" s="9" t="s">
        <v>177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127</v>
      </c>
      <c r="M7" s="12" t="s">
        <v>128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zoomScale="80" zoomScaleNormal="80" workbookViewId="0">
      <selection activeCell="D8" sqref="D8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7" t="s">
        <v>184</v>
      </c>
      <c r="B6" s="67"/>
      <c r="C6" s="67"/>
      <c r="D6" s="67"/>
      <c r="E6" s="67"/>
      <c r="F6" s="67"/>
      <c r="G6" s="67"/>
      <c r="H6" s="67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141</v>
      </c>
      <c r="E7" s="17" t="s">
        <v>47</v>
      </c>
      <c r="F7" s="17" t="s">
        <v>130</v>
      </c>
      <c r="G7" s="17" t="s">
        <v>129</v>
      </c>
      <c r="H7" s="17" t="s">
        <v>131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 t="s">
        <v>6</v>
      </c>
      <c r="B8" s="17" t="s">
        <v>48</v>
      </c>
      <c r="C8" s="17" t="s">
        <v>46</v>
      </c>
      <c r="D8" s="17" t="s">
        <v>141</v>
      </c>
      <c r="E8" s="17" t="s">
        <v>47</v>
      </c>
      <c r="F8" s="17" t="s">
        <v>130</v>
      </c>
      <c r="G8" s="17" t="s">
        <v>129</v>
      </c>
      <c r="H8" s="17" t="s">
        <v>131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1"/>
  <sheetViews>
    <sheetView topLeftCell="A10" zoomScale="110" zoomScaleNormal="110" workbookViewId="0">
      <selection activeCell="F9" sqref="F9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7" t="s">
        <v>184</v>
      </c>
      <c r="B6" s="67"/>
      <c r="C6" s="67"/>
      <c r="D6" s="67"/>
      <c r="E6" s="67"/>
      <c r="F6" s="67"/>
      <c r="G6" s="67"/>
      <c r="H6" s="67"/>
    </row>
    <row r="7" spans="1:8" ht="80.25" customHeight="1" x14ac:dyDescent="0.25">
      <c r="A7" s="23">
        <v>1</v>
      </c>
      <c r="B7" s="25" t="s">
        <v>57</v>
      </c>
      <c r="C7" s="25" t="s">
        <v>178</v>
      </c>
      <c r="D7" s="22" t="s">
        <v>132</v>
      </c>
      <c r="E7" s="37" t="s">
        <v>35</v>
      </c>
      <c r="F7" s="22" t="s">
        <v>133</v>
      </c>
      <c r="G7" s="22" t="s">
        <v>167</v>
      </c>
      <c r="H7" s="22" t="s">
        <v>168</v>
      </c>
    </row>
    <row r="8" spans="1:8" ht="35.25" customHeight="1" x14ac:dyDescent="0.25">
      <c r="A8" s="23"/>
      <c r="B8" s="25" t="s">
        <v>179</v>
      </c>
      <c r="C8" s="25" t="s">
        <v>59</v>
      </c>
      <c r="D8" s="22" t="s">
        <v>58</v>
      </c>
      <c r="E8" s="37" t="s">
        <v>35</v>
      </c>
      <c r="F8" s="45" t="s">
        <v>180</v>
      </c>
      <c r="G8" s="22" t="s">
        <v>16</v>
      </c>
      <c r="H8" s="22" t="s">
        <v>16</v>
      </c>
    </row>
    <row r="9" spans="1:8" ht="126" customHeight="1" x14ac:dyDescent="0.25">
      <c r="A9" s="23"/>
      <c r="B9" s="45" t="s">
        <v>181</v>
      </c>
      <c r="C9" s="45" t="s">
        <v>182</v>
      </c>
      <c r="D9" s="22" t="s">
        <v>58</v>
      </c>
      <c r="E9" s="37" t="s">
        <v>35</v>
      </c>
      <c r="F9" s="22" t="s">
        <v>35</v>
      </c>
      <c r="G9" s="22" t="s">
        <v>16</v>
      </c>
      <c r="H9" s="22" t="s">
        <v>16</v>
      </c>
    </row>
    <row r="10" spans="1:8" ht="102" x14ac:dyDescent="0.25">
      <c r="A10" s="23">
        <v>2</v>
      </c>
      <c r="B10" s="25" t="s">
        <v>134</v>
      </c>
      <c r="C10" s="25" t="s">
        <v>135</v>
      </c>
      <c r="D10" s="22" t="s">
        <v>136</v>
      </c>
      <c r="E10" s="37" t="s">
        <v>35</v>
      </c>
      <c r="F10" s="38" t="s">
        <v>137</v>
      </c>
      <c r="G10" s="22" t="s">
        <v>16</v>
      </c>
      <c r="H10" s="22" t="s">
        <v>16</v>
      </c>
    </row>
    <row r="11" spans="1:8" ht="189.75" customHeight="1" x14ac:dyDescent="0.25">
      <c r="A11" s="23">
        <v>3</v>
      </c>
      <c r="B11" s="25" t="s">
        <v>138</v>
      </c>
      <c r="C11" s="22" t="s">
        <v>60</v>
      </c>
      <c r="D11" s="22" t="s">
        <v>58</v>
      </c>
      <c r="E11" s="21" t="s">
        <v>35</v>
      </c>
      <c r="F11" s="17" t="s">
        <v>131</v>
      </c>
      <c r="G11" s="22" t="s">
        <v>16</v>
      </c>
      <c r="H11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7</xdr:row>
                <xdr:rowOff>38100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12" sqref="C12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61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62</v>
      </c>
      <c r="B4" s="21" t="s">
        <v>63</v>
      </c>
      <c r="C4" s="21" t="s">
        <v>64</v>
      </c>
      <c r="D4" s="21" t="s">
        <v>65</v>
      </c>
      <c r="E4" s="21" t="s">
        <v>66</v>
      </c>
      <c r="F4" s="21" t="s">
        <v>67</v>
      </c>
      <c r="G4" s="21" t="s">
        <v>68</v>
      </c>
      <c r="H4" s="21" t="s">
        <v>69</v>
      </c>
      <c r="I4" s="21" t="s">
        <v>70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8" t="s">
        <v>184</v>
      </c>
      <c r="B6" s="68"/>
      <c r="C6" s="68"/>
      <c r="D6" s="68"/>
      <c r="E6" s="68"/>
      <c r="F6" s="68"/>
      <c r="G6" s="68"/>
      <c r="H6" s="68"/>
      <c r="I6" s="68"/>
    </row>
    <row r="7" spans="1:9" ht="38.25" x14ac:dyDescent="0.25">
      <c r="A7" s="54" t="s">
        <v>183</v>
      </c>
      <c r="B7" s="27" t="s">
        <v>16</v>
      </c>
      <c r="C7" s="27" t="s">
        <v>16</v>
      </c>
      <c r="D7" s="36" t="s">
        <v>16</v>
      </c>
      <c r="E7" s="28" t="s">
        <v>16</v>
      </c>
      <c r="F7" s="21" t="s">
        <v>16</v>
      </c>
      <c r="G7" s="21" t="s">
        <v>16</v>
      </c>
      <c r="H7" s="52" t="s">
        <v>16</v>
      </c>
      <c r="I7" s="52" t="s">
        <v>16</v>
      </c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D8" sqref="D8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71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72</v>
      </c>
      <c r="C4" s="21" t="s">
        <v>73</v>
      </c>
      <c r="D4" s="21" t="s">
        <v>74</v>
      </c>
      <c r="E4" s="21" t="s">
        <v>75</v>
      </c>
      <c r="F4" s="21" t="s">
        <v>76</v>
      </c>
      <c r="G4" s="21" t="s">
        <v>77</v>
      </c>
      <c r="H4" s="69" t="s">
        <v>78</v>
      </c>
      <c r="I4" s="69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79</v>
      </c>
      <c r="I5" s="23" t="s">
        <v>80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70" t="s">
        <v>184</v>
      </c>
      <c r="B7" s="70"/>
      <c r="C7" s="70"/>
      <c r="D7" s="70"/>
      <c r="E7" s="70"/>
      <c r="F7" s="70"/>
      <c r="G7" s="70"/>
      <c r="H7" s="70"/>
      <c r="I7" s="70"/>
    </row>
    <row r="8" spans="1:9" ht="163.5" customHeight="1" x14ac:dyDescent="0.25">
      <c r="A8" s="21">
        <v>1</v>
      </c>
      <c r="B8" s="22" t="s">
        <v>184</v>
      </c>
      <c r="C8" s="56" t="s">
        <v>185</v>
      </c>
      <c r="D8" s="21" t="s">
        <v>81</v>
      </c>
      <c r="E8" s="21" t="s">
        <v>169</v>
      </c>
      <c r="F8" s="21" t="s">
        <v>170</v>
      </c>
      <c r="G8" s="22" t="s">
        <v>139</v>
      </c>
      <c r="H8" s="39"/>
      <c r="I8" s="22" t="s">
        <v>82</v>
      </c>
    </row>
    <row r="9" spans="1:9" ht="102" x14ac:dyDescent="0.25">
      <c r="A9" s="21">
        <v>2</v>
      </c>
      <c r="B9" s="22" t="s">
        <v>140</v>
      </c>
      <c r="C9" s="57" t="s">
        <v>186</v>
      </c>
      <c r="D9" s="21" t="s">
        <v>83</v>
      </c>
      <c r="E9" s="53" t="s">
        <v>16</v>
      </c>
      <c r="F9" s="53" t="s">
        <v>16</v>
      </c>
      <c r="G9" s="22" t="s">
        <v>139</v>
      </c>
      <c r="H9" s="21"/>
      <c r="I9" s="22" t="s">
        <v>82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95250</xdr:colOff>
                <xdr:row>7</xdr:row>
                <xdr:rowOff>352425</xdr:rowOff>
              </from>
              <to>
                <xdr:col>4</xdr:col>
                <xdr:colOff>1009650</xdr:colOff>
                <xdr:row>7</xdr:row>
                <xdr:rowOff>1123950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238125</xdr:colOff>
                <xdr:row>7</xdr:row>
                <xdr:rowOff>371475</xdr:rowOff>
              </from>
              <to>
                <xdr:col>5</xdr:col>
                <xdr:colOff>1152525</xdr:colOff>
                <xdr:row>7</xdr:row>
                <xdr:rowOff>1143000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9" zoomScale="80" zoomScaleNormal="80" workbookViewId="0">
      <selection activeCell="C8" sqref="C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84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85</v>
      </c>
      <c r="C4" s="21" t="s">
        <v>86</v>
      </c>
      <c r="D4" s="21" t="s">
        <v>87</v>
      </c>
      <c r="E4" s="21" t="s">
        <v>88</v>
      </c>
      <c r="F4" s="21" t="s">
        <v>89</v>
      </c>
      <c r="G4" s="21" t="s">
        <v>90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70" t="s">
        <v>184</v>
      </c>
      <c r="B6" s="70"/>
      <c r="C6" s="70"/>
      <c r="D6" s="70"/>
      <c r="E6" s="70"/>
      <c r="F6" s="70"/>
      <c r="G6" s="70"/>
      <c r="H6"/>
    </row>
    <row r="7" spans="1:8" x14ac:dyDescent="0.25">
      <c r="A7" s="70" t="s">
        <v>91</v>
      </c>
      <c r="B7" s="70"/>
      <c r="C7" s="70"/>
      <c r="D7" s="70"/>
      <c r="E7" s="70"/>
      <c r="F7" s="70"/>
      <c r="G7" s="70"/>
      <c r="H7"/>
    </row>
    <row r="8" spans="1:8" ht="357" x14ac:dyDescent="0.25">
      <c r="A8" s="58">
        <v>1</v>
      </c>
      <c r="B8" s="59" t="s">
        <v>92</v>
      </c>
      <c r="C8" s="59" t="s">
        <v>93</v>
      </c>
      <c r="D8" s="60" t="s">
        <v>94</v>
      </c>
      <c r="E8" s="61" t="s">
        <v>142</v>
      </c>
      <c r="F8" s="59" t="s">
        <v>35</v>
      </c>
      <c r="G8" s="62" t="s">
        <v>16</v>
      </c>
      <c r="H8"/>
    </row>
    <row r="9" spans="1:8" ht="76.5" x14ac:dyDescent="0.25">
      <c r="A9" s="58">
        <v>2</v>
      </c>
      <c r="B9" s="59" t="s">
        <v>95</v>
      </c>
      <c r="C9" s="59" t="s">
        <v>96</v>
      </c>
      <c r="D9" s="60" t="s">
        <v>97</v>
      </c>
      <c r="E9" s="61" t="s">
        <v>143</v>
      </c>
      <c r="F9" s="59" t="s">
        <v>111</v>
      </c>
      <c r="G9" s="62" t="s">
        <v>16</v>
      </c>
      <c r="H9"/>
    </row>
    <row r="10" spans="1:8" ht="409.5" x14ac:dyDescent="0.25">
      <c r="A10" s="58">
        <v>3</v>
      </c>
      <c r="B10" s="59" t="s">
        <v>98</v>
      </c>
      <c r="C10" s="59" t="s">
        <v>99</v>
      </c>
      <c r="D10" s="60" t="s">
        <v>97</v>
      </c>
      <c r="E10" s="61" t="s">
        <v>143</v>
      </c>
      <c r="F10" s="59" t="s">
        <v>111</v>
      </c>
      <c r="G10" s="62" t="s">
        <v>16</v>
      </c>
      <c r="H10" s="32"/>
    </row>
    <row r="11" spans="1:8" ht="76.5" x14ac:dyDescent="0.25">
      <c r="A11" s="58">
        <v>4</v>
      </c>
      <c r="B11" s="59" t="s">
        <v>100</v>
      </c>
      <c r="C11" s="59" t="s">
        <v>101</v>
      </c>
      <c r="D11" s="60" t="s">
        <v>94</v>
      </c>
      <c r="E11" s="61" t="s">
        <v>142</v>
      </c>
      <c r="F11" s="59" t="s">
        <v>35</v>
      </c>
      <c r="G11" s="62" t="s">
        <v>16</v>
      </c>
      <c r="H11" s="32"/>
    </row>
    <row r="12" spans="1:8" ht="51" x14ac:dyDescent="0.25">
      <c r="A12" s="58">
        <v>5</v>
      </c>
      <c r="B12" s="59" t="s">
        <v>102</v>
      </c>
      <c r="C12" s="59" t="s">
        <v>144</v>
      </c>
      <c r="D12" s="60" t="s">
        <v>94</v>
      </c>
      <c r="E12" s="61" t="s">
        <v>142</v>
      </c>
      <c r="F12" s="59" t="s">
        <v>111</v>
      </c>
      <c r="G12" s="62" t="s">
        <v>16</v>
      </c>
      <c r="H12" s="32"/>
    </row>
    <row r="13" spans="1:8" ht="89.25" x14ac:dyDescent="0.25">
      <c r="A13" s="58">
        <v>6</v>
      </c>
      <c r="B13" s="59" t="s">
        <v>103</v>
      </c>
      <c r="C13" s="59" t="s">
        <v>104</v>
      </c>
      <c r="D13" s="60" t="s">
        <v>94</v>
      </c>
      <c r="E13" s="61" t="s">
        <v>143</v>
      </c>
      <c r="F13" s="59" t="s">
        <v>111</v>
      </c>
      <c r="G13" s="62" t="s">
        <v>16</v>
      </c>
      <c r="H13" s="32"/>
    </row>
    <row r="14" spans="1:8" ht="102" x14ac:dyDescent="0.25">
      <c r="A14" s="58">
        <v>7</v>
      </c>
      <c r="B14" s="59" t="s">
        <v>105</v>
      </c>
      <c r="C14" s="59" t="s">
        <v>106</v>
      </c>
      <c r="D14" s="60" t="s">
        <v>94</v>
      </c>
      <c r="E14" s="61" t="s">
        <v>142</v>
      </c>
      <c r="F14" s="59" t="s">
        <v>111</v>
      </c>
      <c r="G14" s="62" t="s">
        <v>16</v>
      </c>
      <c r="H14" s="32"/>
    </row>
    <row r="15" spans="1:8" ht="63.75" x14ac:dyDescent="0.25">
      <c r="A15" s="58">
        <v>8</v>
      </c>
      <c r="B15" s="59" t="s">
        <v>107</v>
      </c>
      <c r="C15" s="59" t="s">
        <v>108</v>
      </c>
      <c r="D15" s="60" t="s">
        <v>145</v>
      </c>
      <c r="E15" s="61" t="s">
        <v>142</v>
      </c>
      <c r="F15" s="59" t="s">
        <v>35</v>
      </c>
      <c r="G15" s="62" t="s">
        <v>16</v>
      </c>
      <c r="H15" s="32"/>
    </row>
    <row r="16" spans="1:8" ht="15" customHeight="1" x14ac:dyDescent="0.25">
      <c r="A16" s="71" t="s">
        <v>146</v>
      </c>
      <c r="B16" s="71"/>
      <c r="C16" s="71"/>
      <c r="D16" s="71"/>
      <c r="E16" s="71"/>
      <c r="F16" s="71"/>
      <c r="G16" s="71"/>
      <c r="H16" s="33"/>
    </row>
    <row r="17" spans="1:8" ht="356.25" customHeight="1" x14ac:dyDescent="0.25">
      <c r="A17" s="23">
        <v>1</v>
      </c>
      <c r="B17" s="22" t="s">
        <v>147</v>
      </c>
      <c r="C17" s="41" t="s">
        <v>153</v>
      </c>
      <c r="D17" s="74" t="s">
        <v>151</v>
      </c>
      <c r="E17" s="40" t="s">
        <v>110</v>
      </c>
      <c r="F17" s="22" t="s">
        <v>148</v>
      </c>
      <c r="G17" s="29" t="s">
        <v>16</v>
      </c>
      <c r="H17" s="42"/>
    </row>
    <row r="18" spans="1:8" ht="350.25" customHeight="1" x14ac:dyDescent="0.25">
      <c r="A18" s="23">
        <v>2</v>
      </c>
      <c r="B18" s="22" t="s">
        <v>149</v>
      </c>
      <c r="C18" s="41" t="s">
        <v>150</v>
      </c>
      <c r="D18" s="75"/>
      <c r="E18" s="21" t="s">
        <v>110</v>
      </c>
      <c r="F18" s="22" t="s">
        <v>111</v>
      </c>
      <c r="G18" s="29" t="s">
        <v>16</v>
      </c>
    </row>
    <row r="19" spans="1:8" ht="16.5" customHeight="1" x14ac:dyDescent="0.25">
      <c r="A19" s="72" t="s">
        <v>152</v>
      </c>
      <c r="B19" s="72"/>
      <c r="C19" s="72"/>
      <c r="D19" s="72"/>
      <c r="E19" s="72"/>
      <c r="F19" s="72"/>
      <c r="G19" s="72"/>
    </row>
    <row r="20" spans="1:8" ht="114.75" x14ac:dyDescent="0.25">
      <c r="A20" s="43">
        <v>1</v>
      </c>
      <c r="B20" s="44" t="s">
        <v>166</v>
      </c>
      <c r="C20" s="45" t="s">
        <v>156</v>
      </c>
      <c r="D20" s="44" t="s">
        <v>109</v>
      </c>
      <c r="E20" s="44" t="s">
        <v>154</v>
      </c>
      <c r="F20" s="38" t="s">
        <v>155</v>
      </c>
      <c r="G20" s="46" t="s">
        <v>16</v>
      </c>
    </row>
    <row r="21" spans="1:8" ht="18" customHeight="1" x14ac:dyDescent="0.25">
      <c r="A21" s="72" t="s">
        <v>157</v>
      </c>
      <c r="B21" s="72"/>
      <c r="C21" s="72"/>
      <c r="D21" s="72"/>
      <c r="E21" s="72"/>
      <c r="F21" s="72"/>
      <c r="G21" s="73"/>
    </row>
    <row r="22" spans="1:8" ht="384" customHeight="1" x14ac:dyDescent="0.25">
      <c r="A22" s="47">
        <v>1</v>
      </c>
      <c r="B22" s="47" t="s">
        <v>159</v>
      </c>
      <c r="C22" s="48" t="s">
        <v>160</v>
      </c>
      <c r="D22" s="49" t="s">
        <v>125</v>
      </c>
      <c r="E22" s="47" t="s">
        <v>110</v>
      </c>
      <c r="F22" s="47" t="s">
        <v>158</v>
      </c>
      <c r="G22" s="50" t="s">
        <v>16</v>
      </c>
    </row>
    <row r="23" spans="1:8" ht="20.25" customHeight="1" x14ac:dyDescent="0.25">
      <c r="A23" s="71" t="s">
        <v>161</v>
      </c>
      <c r="B23" s="71"/>
      <c r="C23" s="71"/>
      <c r="D23" s="71"/>
      <c r="E23" s="71"/>
      <c r="F23" s="71"/>
      <c r="G23" s="71"/>
    </row>
    <row r="24" spans="1:8" ht="135" x14ac:dyDescent="0.25">
      <c r="A24" s="49">
        <v>4</v>
      </c>
      <c r="B24" s="47" t="s">
        <v>162</v>
      </c>
      <c r="C24" s="51" t="s">
        <v>163</v>
      </c>
      <c r="D24" s="47" t="s">
        <v>145</v>
      </c>
      <c r="E24" s="47" t="s">
        <v>143</v>
      </c>
      <c r="F24" s="47" t="s">
        <v>111</v>
      </c>
      <c r="G24" s="50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6" t="s">
        <v>112</v>
      </c>
      <c r="B1" s="76"/>
      <c r="C1" s="76"/>
      <c r="D1" s="76"/>
      <c r="E1" s="76"/>
      <c r="F1" s="76"/>
      <c r="G1" s="76"/>
      <c r="H1" s="76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113</v>
      </c>
      <c r="C4" s="16" t="s">
        <v>114</v>
      </c>
      <c r="D4" s="16" t="s">
        <v>115</v>
      </c>
      <c r="E4" s="16" t="s">
        <v>116</v>
      </c>
      <c r="F4" s="16" t="s">
        <v>117</v>
      </c>
      <c r="G4" s="16" t="s">
        <v>118</v>
      </c>
      <c r="H4" s="16" t="s">
        <v>119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7" t="str">
        <f>'Раздел 4'!$A$6</f>
        <v>Выдача разрешения на право организации розничного рынка</v>
      </c>
      <c r="B6" s="77"/>
      <c r="C6" s="77"/>
      <c r="D6" s="77"/>
      <c r="E6" s="77"/>
      <c r="F6" s="77"/>
      <c r="G6" s="77"/>
      <c r="H6" s="77"/>
      <c r="I6" s="34"/>
    </row>
    <row r="7" spans="1:9" ht="201" customHeight="1" x14ac:dyDescent="0.25">
      <c r="A7" s="35">
        <v>1</v>
      </c>
      <c r="B7" s="17" t="s">
        <v>120</v>
      </c>
      <c r="C7" s="16" t="s">
        <v>164</v>
      </c>
      <c r="D7" s="17" t="s">
        <v>121</v>
      </c>
      <c r="E7" s="17" t="s">
        <v>122</v>
      </c>
      <c r="F7" s="16" t="s">
        <v>35</v>
      </c>
      <c r="G7" s="17" t="s">
        <v>123</v>
      </c>
      <c r="H7" s="17" t="s">
        <v>165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ТхС.розничный рынок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2020-08-26T11:48:44Z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